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<sst xmlns="http://schemas.openxmlformats.org/spreadsheetml/2006/main" count="45" uniqueCount="38">
  <si>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</si>
  <si>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</si>
  <si>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</si>
  <si>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</si>
  <si>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</si>
  <si>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</si>
  <si>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</si>
  <si>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</si>
  <si>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</si>
  <si>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</si>
  <si>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</si>
  <si>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</si>
  <si>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</si>
  <si>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</si>
  <si>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</si>
  <si>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</si>
  <si>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</si>
  <si>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</si>
  <si>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</si>
  <si>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</si>
  <si>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</si>
  <si>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2.</t>
  </si>
  <si>
    <t>Mazowiecki System Informacji Przestrzennej Gmin i Powiatów współdziałających w ramach województwa  w latach 2007-2008</t>
  </si>
  <si>
    <t>Budowa systemu monitoringu wizyjnego miasta Mławy                 w latach 2005-2009</t>
  </si>
  <si>
    <t>4.</t>
  </si>
  <si>
    <t>Rewitalizacja zabytkowego Parku Miejskiego w Mławie   w latch 2005-2009</t>
  </si>
  <si>
    <t>3.</t>
  </si>
  <si>
    <t>Budowa budynku socjalnego przy ul. Słowackiego                w latch 2007-2008</t>
  </si>
  <si>
    <t>Ogółem</t>
  </si>
  <si>
    <t>x</t>
  </si>
  <si>
    <t>Załącznik nr 4</t>
  </si>
  <si>
    <t>A. 178 776,45    
B.
C.
…</t>
  </si>
  <si>
    <t>A. Dotacje i środki z budżetu państwa (np..od wojewody,MEN,UKFiS…)</t>
  </si>
  <si>
    <t>B. Środki i dotacje otrzymane od innych jst oraz innych jednostek zaliczanych do sektora finansów publicznych</t>
  </si>
  <si>
    <t>C. Inne źródła</t>
  </si>
  <si>
    <t>kredyty, pożyczki, obligacje</t>
  </si>
  <si>
    <t>do  Uchwały Rady Miejskiej Nr XII/124/2007</t>
  </si>
  <si>
    <t>z dnia 31 sierpnia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</si>
</sst>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F6" sqref="F6:F10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30</v>
      </c>
    </row>
    <row r="2" spans="13:15" ht="12.75">
      <c r="M2" s="20" t="s">
        <v>36</v>
      </c>
      <c r="N2" s="20"/>
      <c r="O2" s="20"/>
    </row>
    <row r="3" spans="13:15" ht="12.75">
      <c r="M3" s="20" t="s">
        <v>37</v>
      </c>
      <c r="N3" s="20"/>
      <c r="O3" s="20"/>
    </row>
    <row r="4" spans="1:15" ht="18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2" t="s">
        <v>1</v>
      </c>
      <c r="B6" s="22" t="s">
        <v>2</v>
      </c>
      <c r="C6" s="22" t="s">
        <v>3</v>
      </c>
      <c r="D6" s="22" t="s">
        <v>4</v>
      </c>
      <c r="E6" s="23" t="s">
        <v>5</v>
      </c>
      <c r="F6" s="23" t="s">
        <v>6</v>
      </c>
      <c r="G6" s="24" t="s">
        <v>7</v>
      </c>
      <c r="H6" s="23" t="s">
        <v>8</v>
      </c>
      <c r="I6" s="23"/>
      <c r="J6" s="23"/>
      <c r="K6" s="23"/>
      <c r="L6" s="23"/>
      <c r="M6" s="23"/>
      <c r="N6" s="23"/>
      <c r="O6" s="23" t="s">
        <v>9</v>
      </c>
    </row>
    <row r="7" spans="1:15" s="4" customFormat="1" ht="19.5" customHeight="1">
      <c r="A7" s="22"/>
      <c r="B7" s="22"/>
      <c r="C7" s="22"/>
      <c r="D7" s="22"/>
      <c r="E7" s="23"/>
      <c r="F7" s="23"/>
      <c r="G7" s="25"/>
      <c r="H7" s="23" t="s">
        <v>10</v>
      </c>
      <c r="I7" s="23" t="s">
        <v>11</v>
      </c>
      <c r="J7" s="23"/>
      <c r="K7" s="23"/>
      <c r="L7" s="23"/>
      <c r="M7" s="23" t="s">
        <v>12</v>
      </c>
      <c r="N7" s="23" t="s">
        <v>13</v>
      </c>
      <c r="O7" s="23"/>
    </row>
    <row r="8" spans="1:15" s="4" customFormat="1" ht="29.25" customHeight="1">
      <c r="A8" s="22"/>
      <c r="B8" s="22"/>
      <c r="C8" s="22"/>
      <c r="D8" s="22"/>
      <c r="E8" s="23"/>
      <c r="F8" s="23"/>
      <c r="G8" s="25"/>
      <c r="H8" s="23"/>
      <c r="I8" s="23" t="s">
        <v>14</v>
      </c>
      <c r="J8" s="23" t="s">
        <v>35</v>
      </c>
      <c r="K8" s="23" t="s">
        <v>15</v>
      </c>
      <c r="L8" s="23" t="s">
        <v>16</v>
      </c>
      <c r="M8" s="23"/>
      <c r="N8" s="23"/>
      <c r="O8" s="23"/>
    </row>
    <row r="9" spans="1:15" s="4" customFormat="1" ht="19.5" customHeight="1">
      <c r="A9" s="22"/>
      <c r="B9" s="22"/>
      <c r="C9" s="22"/>
      <c r="D9" s="22"/>
      <c r="E9" s="23"/>
      <c r="F9" s="23"/>
      <c r="G9" s="25"/>
      <c r="H9" s="23"/>
      <c r="I9" s="23"/>
      <c r="J9" s="23"/>
      <c r="K9" s="23"/>
      <c r="L9" s="23"/>
      <c r="M9" s="23"/>
      <c r="N9" s="23"/>
      <c r="O9" s="23"/>
    </row>
    <row r="10" spans="1:15" s="4" customFormat="1" ht="19.5" customHeight="1">
      <c r="A10" s="22"/>
      <c r="B10" s="22"/>
      <c r="C10" s="22"/>
      <c r="D10" s="22"/>
      <c r="E10" s="23"/>
      <c r="F10" s="23"/>
      <c r="G10" s="26"/>
      <c r="H10" s="23"/>
      <c r="I10" s="23"/>
      <c r="J10" s="23"/>
      <c r="K10" s="23"/>
      <c r="L10" s="23"/>
      <c r="M10" s="23"/>
      <c r="N10" s="23"/>
      <c r="O10" s="23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17</v>
      </c>
      <c r="B12" s="7">
        <v>600</v>
      </c>
      <c r="C12" s="7">
        <v>60016</v>
      </c>
      <c r="D12" s="7">
        <v>605</v>
      </c>
      <c r="E12" s="8" t="s">
        <v>18</v>
      </c>
      <c r="F12" s="19">
        <v>8078311</v>
      </c>
      <c r="G12" s="19">
        <v>29280</v>
      </c>
      <c r="H12" s="19">
        <v>8049031</v>
      </c>
      <c r="I12" s="19">
        <v>387.74</v>
      </c>
      <c r="J12" s="9">
        <v>2600000</v>
      </c>
      <c r="K12" s="8" t="s">
        <v>19</v>
      </c>
      <c r="L12" s="9">
        <v>5448643.26</v>
      </c>
      <c r="M12" s="7"/>
      <c r="N12" s="9"/>
      <c r="O12" s="7" t="s">
        <v>20</v>
      </c>
    </row>
    <row r="13" spans="1:15" s="15" customFormat="1" ht="89.25">
      <c r="A13" s="10" t="s">
        <v>21</v>
      </c>
      <c r="B13" s="11">
        <v>750</v>
      </c>
      <c r="C13" s="11">
        <v>75023</v>
      </c>
      <c r="D13" s="7">
        <v>6050</v>
      </c>
      <c r="E13" s="12" t="s">
        <v>22</v>
      </c>
      <c r="F13" s="13">
        <v>485500</v>
      </c>
      <c r="G13" s="13"/>
      <c r="H13" s="13">
        <v>182500</v>
      </c>
      <c r="I13" s="13">
        <v>182500</v>
      </c>
      <c r="J13" s="14"/>
      <c r="K13" s="12" t="s">
        <v>19</v>
      </c>
      <c r="L13" s="14"/>
      <c r="M13" s="13">
        <v>303000</v>
      </c>
      <c r="N13" s="13"/>
      <c r="O13" s="14" t="s">
        <v>20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23</v>
      </c>
      <c r="F14" s="13">
        <v>1773150</v>
      </c>
      <c r="G14" s="13">
        <v>42090</v>
      </c>
      <c r="H14" s="13">
        <v>50000</v>
      </c>
      <c r="I14" s="13">
        <v>50000</v>
      </c>
      <c r="J14" s="14"/>
      <c r="K14" s="12" t="s">
        <v>19</v>
      </c>
      <c r="L14" s="14"/>
      <c r="M14" s="13">
        <v>138490</v>
      </c>
      <c r="N14" s="13">
        <v>1542570</v>
      </c>
      <c r="O14" s="14" t="s">
        <v>20</v>
      </c>
    </row>
    <row r="15" spans="1:15" s="15" customFormat="1" ht="56.25" customHeight="1">
      <c r="A15" s="10" t="s">
        <v>24</v>
      </c>
      <c r="B15" s="11">
        <v>900</v>
      </c>
      <c r="C15" s="11">
        <v>90004</v>
      </c>
      <c r="D15" s="7"/>
      <c r="E15" s="12" t="s">
        <v>25</v>
      </c>
      <c r="F15" s="13">
        <v>7033513.46</v>
      </c>
      <c r="G15" s="13">
        <v>886668.78</v>
      </c>
      <c r="H15" s="13">
        <v>2787764.46</v>
      </c>
      <c r="I15" s="13">
        <v>50000</v>
      </c>
      <c r="J15" s="13">
        <v>1396941.11</v>
      </c>
      <c r="K15" s="12" t="s">
        <v>31</v>
      </c>
      <c r="L15" s="13">
        <v>1162046.9</v>
      </c>
      <c r="M15" s="13">
        <v>1679540.11</v>
      </c>
      <c r="N15" s="13">
        <v>1679540.11</v>
      </c>
      <c r="O15" s="14" t="s">
        <v>20</v>
      </c>
    </row>
    <row r="16" spans="1:15" ht="51">
      <c r="A16" s="6" t="s">
        <v>26</v>
      </c>
      <c r="B16" s="7">
        <v>900</v>
      </c>
      <c r="C16" s="7">
        <v>90095</v>
      </c>
      <c r="D16" s="7">
        <v>6050</v>
      </c>
      <c r="E16" s="8" t="s">
        <v>27</v>
      </c>
      <c r="F16" s="9">
        <v>2150000</v>
      </c>
      <c r="G16" s="9"/>
      <c r="H16" s="9">
        <v>800000</v>
      </c>
      <c r="I16" s="9">
        <v>800000</v>
      </c>
      <c r="J16" s="7"/>
      <c r="K16" s="8" t="s">
        <v>19</v>
      </c>
      <c r="L16" s="7"/>
      <c r="M16" s="9">
        <v>1350000</v>
      </c>
      <c r="N16" s="9"/>
      <c r="O16" s="7" t="s">
        <v>20</v>
      </c>
    </row>
    <row r="17" spans="1:15" ht="22.5" customHeight="1">
      <c r="A17" s="28" t="s">
        <v>28</v>
      </c>
      <c r="B17" s="28"/>
      <c r="C17" s="28"/>
      <c r="D17" s="28"/>
      <c r="E17" s="28"/>
      <c r="F17" s="16">
        <f>SUM(F12:F16)</f>
        <v>19520474.46</v>
      </c>
      <c r="G17" s="16">
        <f>SUM(G12:G16)</f>
        <v>958038.78</v>
      </c>
      <c r="H17" s="16">
        <f>SUM(H12:H16)</f>
        <v>11869295.46</v>
      </c>
      <c r="I17" s="16">
        <f>SUM(I12:I16)</f>
        <v>1082887.74</v>
      </c>
      <c r="J17" s="16">
        <f>SUM(J12:J16)</f>
        <v>3996941.1100000003</v>
      </c>
      <c r="K17" s="16">
        <v>178776.45</v>
      </c>
      <c r="L17" s="16">
        <f>SUM(L12:L16)</f>
        <v>6610690.16</v>
      </c>
      <c r="M17" s="16">
        <f>SUM(M12:M16)</f>
        <v>3471030.1100000003</v>
      </c>
      <c r="N17" s="16">
        <f>SUM(N12:N16)</f>
        <v>3222110.1100000003</v>
      </c>
      <c r="O17" s="17" t="s">
        <v>29</v>
      </c>
    </row>
    <row r="19" spans="5:15" ht="12.75">
      <c r="E19" s="1" t="s">
        <v>32</v>
      </c>
      <c r="M19" s="27"/>
      <c r="N19" s="27"/>
      <c r="O19" s="27"/>
    </row>
    <row r="20" ht="12.75">
      <c r="E20" s="1" t="s">
        <v>33</v>
      </c>
    </row>
    <row r="21" spans="5:15" ht="12.75">
      <c r="E21" s="1" t="s">
        <v>34</v>
      </c>
      <c r="M21" s="27"/>
      <c r="N21" s="27"/>
      <c r="O21" s="27"/>
    </row>
    <row r="22" spans="13:15" ht="12.75">
      <c r="M22" s="29"/>
      <c r="N22" s="29"/>
      <c r="O22" s="29"/>
    </row>
    <row r="23" spans="13:15" ht="12.75">
      <c r="M23" s="27"/>
      <c r="N23" s="27"/>
      <c r="O23" s="27"/>
    </row>
    <row r="24" spans="1:15" ht="12.75">
      <c r="A24" s="18"/>
      <c r="M24" s="27"/>
      <c r="N24" s="27"/>
      <c r="O24" s="27"/>
    </row>
  </sheetData>
  <mergeCells count="26">
    <mergeCell ref="M23:O23"/>
    <mergeCell ref="M24:O24"/>
    <mergeCell ref="A17:E17"/>
    <mergeCell ref="M19:O19"/>
    <mergeCell ref="M21:O21"/>
    <mergeCell ref="M22:O22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2007-07-05T08:15:20Z</cp:lastPrinted>
  <dcterms:created xsi:type="dcterms:W3CDTF">1997-02-26T13:46:56Z</dcterms:created>
  <dcterms:modified xsi:type="dcterms:W3CDTF">2007-09-05T09:45:58Z</dcterms:modified>
  <cp:category/>
  <cp:version/>
  <cp:contentType/>
  <cp:contentStatus/>
</cp:coreProperties>
</file>