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<sst xmlns="http://schemas.openxmlformats.org/spreadsheetml/2006/main" count="16" uniqueCount="15">
  <si>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Treść</t>
  </si>
  <si>
    <t xml:space="preserve">Plan </t>
  </si>
  <si>
    <t>Wykonanie</t>
  </si>
  <si>
    <t>I</t>
  </si>
  <si>
    <t>1. Dochody</t>
  </si>
  <si>
    <t>2. Przychody /pożyczki/</t>
  </si>
  <si>
    <t>II</t>
  </si>
  <si>
    <t>1. Wydatki</t>
  </si>
  <si>
    <t xml:space="preserve">2. Rozchody /spłata kredytrów, pożyczek/ </t>
  </si>
  <si>
    <t>III</t>
  </si>
  <si>
    <t>Wolne środki / I - II  /</t>
  </si>
  <si>
    <t>Razem</t>
  </si>
  <si>
    <t>INFORMACJA</t>
  </si>
  <si>
    <t xml:space="preserve">dotycząca wyliczenia wolnych środków z wykonania </t>
  </si>
  <si>
    <t>budżetu miasta za 2007 rok.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</si>
</sst>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" vertical="center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4.375" style="0" customWidth="1"/>
    <col min="3" max="3" width="35.875" style="0" customWidth="1"/>
    <col min="4" max="4" width="12.625" style="0" customWidth="1"/>
    <col min="5" max="5" width="15.125" style="0" customWidth="1"/>
  </cols>
  <sheetData>
    <row r="2" spans="3:5" ht="18">
      <c r="C2" s="19" t="s">
        <v>12</v>
      </c>
      <c r="D2" s="19"/>
      <c r="E2" s="19"/>
    </row>
    <row r="3" spans="3:5" ht="18">
      <c r="C3" s="1"/>
      <c r="D3" s="1"/>
      <c r="E3" s="1"/>
    </row>
    <row r="4" spans="3:5" ht="18">
      <c r="C4" s="1"/>
      <c r="D4" s="1"/>
      <c r="E4" s="1"/>
    </row>
    <row r="5" spans="3:5" ht="15.75">
      <c r="C5" s="20" t="s">
        <v>13</v>
      </c>
      <c r="D5" s="20"/>
      <c r="E5" s="20"/>
    </row>
    <row r="6" spans="3:5" ht="15.75">
      <c r="C6" s="20" t="s">
        <v>14</v>
      </c>
      <c r="D6" s="20"/>
      <c r="E6" s="20"/>
    </row>
    <row r="10" ht="19.5" customHeight="1"/>
    <row r="11" ht="13.5" thickBot="1"/>
    <row r="12" spans="2:5" ht="17.25" customHeight="1" thickBot="1">
      <c r="B12" s="2"/>
      <c r="C12" s="4" t="s">
        <v>0</v>
      </c>
      <c r="D12" s="3" t="s">
        <v>1</v>
      </c>
      <c r="E12" s="4" t="s">
        <v>2</v>
      </c>
    </row>
    <row r="13" spans="2:5" ht="21" customHeight="1">
      <c r="B13" s="16" t="s">
        <v>3</v>
      </c>
      <c r="C13" s="6" t="s">
        <v>4</v>
      </c>
      <c r="D13" s="10">
        <v>62608113.94</v>
      </c>
      <c r="E13" s="11">
        <v>66038961.66</v>
      </c>
    </row>
    <row r="14" spans="2:5" ht="21" customHeight="1">
      <c r="B14" s="17"/>
      <c r="C14" s="7" t="s">
        <v>5</v>
      </c>
      <c r="D14" s="12">
        <v>9462729.77</v>
      </c>
      <c r="E14" s="13">
        <v>9462729.77</v>
      </c>
    </row>
    <row r="15" spans="2:5" ht="18.75" customHeight="1" thickBot="1">
      <c r="B15" s="18"/>
      <c r="C15" s="8" t="s">
        <v>11</v>
      </c>
      <c r="D15" s="14">
        <f>SUM(D13:D14)</f>
        <v>72070843.71</v>
      </c>
      <c r="E15" s="15">
        <f>SUM(E13:E14)</f>
        <v>75501691.42999999</v>
      </c>
    </row>
    <row r="16" spans="2:5" ht="17.25" customHeight="1">
      <c r="B16" s="16" t="s">
        <v>6</v>
      </c>
      <c r="C16" s="6" t="s">
        <v>7</v>
      </c>
      <c r="D16" s="10">
        <v>69938723.58</v>
      </c>
      <c r="E16" s="11">
        <v>68583456.19</v>
      </c>
    </row>
    <row r="17" spans="2:5" ht="21" customHeight="1">
      <c r="B17" s="17"/>
      <c r="C17" s="7" t="s">
        <v>8</v>
      </c>
      <c r="D17" s="12">
        <v>2132120.13</v>
      </c>
      <c r="E17" s="13">
        <v>2132119.89</v>
      </c>
    </row>
    <row r="18" spans="2:5" ht="21" customHeight="1" thickBot="1">
      <c r="B18" s="18"/>
      <c r="C18" s="8" t="s">
        <v>11</v>
      </c>
      <c r="D18" s="14">
        <f>SUM(D16:D17)</f>
        <v>72070843.71</v>
      </c>
      <c r="E18" s="15">
        <f>SUM(E16:E17)</f>
        <v>70715576.08</v>
      </c>
    </row>
    <row r="19" spans="2:5" ht="21" customHeight="1" thickBot="1">
      <c r="B19" s="9" t="s">
        <v>9</v>
      </c>
      <c r="C19" s="5" t="s">
        <v>10</v>
      </c>
      <c r="D19" s="14">
        <v>0</v>
      </c>
      <c r="E19" s="15">
        <f>E15-E18</f>
        <v>4786115.349999994</v>
      </c>
    </row>
  </sheetData>
  <mergeCells count="5">
    <mergeCell ref="B16:B18"/>
    <mergeCell ref="C2:E2"/>
    <mergeCell ref="C5:E5"/>
    <mergeCell ref="C6:E6"/>
    <mergeCell ref="B13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2005-03-17T10:30:20Z</cp:lastPrinted>
  <dcterms:created xsi:type="dcterms:W3CDTF">1997-02-26T13:46:56Z</dcterms:created>
  <dcterms:modified xsi:type="dcterms:W3CDTF">2008-04-18T09:18:27Z</dcterms:modified>
  <cp:category/>
  <cp:version/>
  <cp:contentType/>
  <cp:contentStatus/>
</cp:coreProperties>
</file>